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CACFP/Multisited/"/>
    </mc:Choice>
  </mc:AlternateContent>
  <xr:revisionPtr revIDLastSave="25" documentId="8_{FA668AB4-3940-4FE6-A7EC-7F528A8A0290}" xr6:coauthVersionLast="47" xr6:coauthVersionMax="47" xr10:uidLastSave="{558B11BF-3261-460F-96E5-F171F1CB31E0}"/>
  <workbookProtection workbookAlgorithmName="SHA-512" workbookHashValue="fdMy47spni///rED0BGzluvTLkKDjT/sA6prCy6zz4RIEDUVw1D90MmCZnA+6Cqy+JddDhTcv3LaltQ1dKZG7A==" workbookSaltValue="LWsOUdva8rdOcPPjKaHR5Q==" workbookSpinCount="100000" lockStructure="1"/>
  <bookViews>
    <workbookView xWindow="-110" yWindow="-110" windowWidth="19420" windowHeight="10420" xr2:uid="{00000000-000D-0000-FFFF-FFFF00000000}"/>
  </bookViews>
  <sheets>
    <sheet name="Monitoring Log 1 " sheetId="2" r:id="rId1"/>
    <sheet name="Monitoring Log 2" sheetId="8" r:id="rId2"/>
    <sheet name="Example" sheetId="1" r:id="rId3"/>
  </sheets>
  <definedNames>
    <definedName name="_xlnm.Print_Area" localSheetId="2">Example!$A$2:$O$28</definedName>
    <definedName name="_xlnm.Print_Area" localSheetId="0">'Monitoring Log 1 '!$A$1:$O$29</definedName>
    <definedName name="_xlnm.Print_Area" localSheetId="1">'Monitoring Log 2'!$A$1:$O$29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8" l="1"/>
  <c r="K25" i="8"/>
  <c r="H25" i="8"/>
  <c r="E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25" i="8" s="1"/>
  <c r="L10" i="8"/>
  <c r="L9" i="8"/>
  <c r="L8" i="8"/>
  <c r="L7" i="8"/>
  <c r="C29" i="2" l="1"/>
  <c r="K25" i="2"/>
  <c r="H25" i="2"/>
  <c r="E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2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L6" i="1"/>
  <c r="C28" i="1"/>
  <c r="L25" i="2" l="1"/>
  <c r="L24" i="1"/>
  <c r="E24" i="1"/>
  <c r="H24" i="1"/>
  <c r="K24" i="1"/>
</calcChain>
</file>

<file path=xl/sharedStrings.xml><?xml version="1.0" encoding="utf-8"?>
<sst xmlns="http://schemas.openxmlformats.org/spreadsheetml/2006/main" count="190" uniqueCount="28">
  <si>
    <t>visits</t>
  </si>
  <si>
    <t>NEXT DUE no later than</t>
  </si>
  <si>
    <t xml:space="preserve">      /      /</t>
  </si>
  <si>
    <t xml:space="preserve">Follow-Up </t>
  </si>
  <si>
    <t xml:space="preserve">On-Site Monitor Reviews must be conducted three (3) times per year with not more than six (6) months elapsing between visits.    </t>
  </si>
  <si>
    <t>Three (3) reviews per year at least two (2) of the reviews must be unannounced.  Follow-Up visits do not count toward the required reviews.</t>
  </si>
  <si>
    <t>First</t>
  </si>
  <si>
    <t>Second</t>
  </si>
  <si>
    <t>Third</t>
  </si>
  <si>
    <t>A</t>
  </si>
  <si>
    <t>U</t>
  </si>
  <si>
    <t xml:space="preserve">Number of sites x three (3) visits  = </t>
  </si>
  <si>
    <t>Reviews conducted: October 1 - September 30</t>
  </si>
  <si>
    <t>10/30/XX</t>
  </si>
  <si>
    <t>01/14/XX</t>
  </si>
  <si>
    <t>10/15/XX</t>
  </si>
  <si>
    <t>Visits Completed</t>
  </si>
  <si>
    <t xml:space="preserve">                      Total visits:</t>
  </si>
  <si>
    <t xml:space="preserve">                    Total visits:</t>
  </si>
  <si>
    <t>YEAR</t>
  </si>
  <si>
    <t xml:space="preserve">Number of sites x three (3) visits = </t>
  </si>
  <si>
    <t xml:space="preserve">*U=unannounced and A-announced </t>
  </si>
  <si>
    <t>Page 1</t>
  </si>
  <si>
    <t>Page 2</t>
  </si>
  <si>
    <t>CACFP ON-SITE MONITOR REVIEW LOG</t>
  </si>
  <si>
    <t>CENTER NAME</t>
  </si>
  <si>
    <t>ABC Daycare</t>
  </si>
  <si>
    <t>XYZ Daycare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</si>
</sst>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 applyAlignment="1">
      <alignment horizontal="center"/>
    </xf>
    <xf numFmtId="164" fontId="0" fillId="2" borderId="1" xfId="0" applyNumberFormat="1" applyFill="1" applyBorder="1"/>
    <xf numFmtId="0" fontId="0" fillId="0" borderId="0" xfId="0" applyFill="1" applyAlignment="1"/>
    <xf numFmtId="0" fontId="0" fillId="0" borderId="0" xfId="0" applyAlignment="1"/>
    <xf numFmtId="164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/>
    <xf numFmtId="14" fontId="0" fillId="0" borderId="1" xfId="0" applyNumberFormat="1" applyFill="1" applyBorder="1" applyProtection="1"/>
    <xf numFmtId="0" fontId="0" fillId="0" borderId="3" xfId="0" applyFill="1" applyBorder="1" applyProtection="1"/>
    <xf numFmtId="14" fontId="2" fillId="0" borderId="3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164" fontId="0" fillId="2" borderId="1" xfId="0" applyNumberFormat="1" applyFill="1" applyBorder="1" applyProtection="1"/>
    <xf numFmtId="0" fontId="0" fillId="0" borderId="1" xfId="0" applyFill="1" applyBorder="1" applyProtection="1"/>
    <xf numFmtId="0" fontId="0" fillId="0" borderId="1" xfId="0" applyFill="1" applyBorder="1" applyProtection="1"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/>
    <xf numFmtId="1" fontId="1" fillId="3" borderId="3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1" fontId="0" fillId="3" borderId="3" xfId="0" applyNumberForma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1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1" xfId="0" applyFont="1" applyFill="1" applyBorder="1" applyProtection="1">
      <protection locked="0"/>
    </xf>
    <xf numFmtId="0" fontId="6" fillId="0" borderId="0" xfId="0" applyFont="1" applyFill="1" applyBorder="1" applyAlignment="1">
      <alignment horizontal="center"/>
    </xf>
    <xf numFmtId="0" fontId="3" fillId="0" borderId="2" xfId="0" quotePrefix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Fill="1" applyBorder="1" applyAlignment="1">
      <alignment horizontal="center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0" fontId="3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9" xfId="0" applyFont="1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/>
    <xf numFmtId="0" fontId="0" fillId="0" borderId="0" xfId="0" applyAlignment="1"/>
    <xf numFmtId="0" fontId="6" fillId="0" borderId="0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1" fontId="2" fillId="0" borderId="4" xfId="0" applyNumberFormat="1" applyFont="1" applyFill="1" applyBorder="1" applyAlignment="1" applyProtection="1">
      <alignment horizontal="center" textRotation="90"/>
    </xf>
    <xf numFmtId="1" fontId="2" fillId="0" borderId="3" xfId="0" applyNumberFormat="1" applyFont="1" applyFill="1" applyBorder="1" applyAlignment="1" applyProtection="1">
      <alignment horizontal="center" textRotation="90"/>
    </xf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center" wrapText="1"/>
    </xf>
    <xf numFmtId="1" fontId="5" fillId="0" borderId="3" xfId="0" applyNumberFormat="1" applyFont="1" applyFill="1" applyBorder="1" applyAlignment="1" applyProtection="1">
      <alignment horizontal="center" wrapText="1"/>
    </xf>
    <xf numFmtId="164" fontId="2" fillId="2" borderId="4" xfId="0" applyNumberFormat="1" applyFont="1" applyFill="1" applyBorder="1" applyAlignment="1" applyProtection="1">
      <alignment horizontal="center" wrapText="1"/>
    </xf>
    <xf numFmtId="164" fontId="2" fillId="2" borderId="3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9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18A12-9B5E-4734-836C-548B58E2026A}">
  <sheetPr>
    <tabColor indexed="33"/>
  </sheetPr>
  <dimension ref="A1:O33"/>
  <sheetViews>
    <sheetView tabSelected="1" view="pageLayout" zoomScaleNormal="80" workbookViewId="0">
      <selection activeCell="B12" sqref="B12"/>
    </sheetView>
  </sheetViews>
  <sheetFormatPr defaultColWidth="9.08984375" defaultRowHeight="13" x14ac:dyDescent="0.3"/>
  <cols>
    <col min="1" max="1" width="3.54296875" style="1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53" t="s">
        <v>24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1.5" customHeight="1" x14ac:dyDescent="0.4">
      <c r="A4" s="44"/>
      <c r="C4" s="37"/>
      <c r="D4" s="37"/>
      <c r="E4" s="37"/>
      <c r="F4" s="37"/>
      <c r="G4" s="37"/>
      <c r="H4" s="37"/>
      <c r="I4" s="37"/>
      <c r="J4" s="37"/>
      <c r="K4" s="49" t="s">
        <v>21</v>
      </c>
      <c r="L4" s="37"/>
      <c r="M4" s="37"/>
      <c r="N4" s="37"/>
      <c r="O4" s="37"/>
    </row>
    <row r="5" spans="1:15" ht="21" customHeight="1" x14ac:dyDescent="0.3">
      <c r="A5" s="17"/>
      <c r="B5" s="54" t="s">
        <v>25</v>
      </c>
      <c r="C5" s="56" t="s">
        <v>6</v>
      </c>
      <c r="D5" s="18" t="s">
        <v>9</v>
      </c>
      <c r="E5" s="58" t="s">
        <v>0</v>
      </c>
      <c r="F5" s="60" t="s">
        <v>7</v>
      </c>
      <c r="G5" s="18" t="s">
        <v>9</v>
      </c>
      <c r="H5" s="58" t="s">
        <v>0</v>
      </c>
      <c r="I5" s="60" t="s">
        <v>8</v>
      </c>
      <c r="J5" s="18" t="s">
        <v>9</v>
      </c>
      <c r="K5" s="58" t="s">
        <v>0</v>
      </c>
      <c r="L5" s="62" t="s">
        <v>16</v>
      </c>
      <c r="M5" s="64" t="s">
        <v>1</v>
      </c>
      <c r="N5" s="60" t="s">
        <v>3</v>
      </c>
      <c r="O5" s="60" t="s">
        <v>3</v>
      </c>
    </row>
    <row r="6" spans="1:15" ht="20.149999999999999" customHeight="1" x14ac:dyDescent="0.3">
      <c r="A6" s="15"/>
      <c r="B6" s="55"/>
      <c r="C6" s="57"/>
      <c r="D6" s="19" t="s">
        <v>10</v>
      </c>
      <c r="E6" s="59"/>
      <c r="F6" s="61"/>
      <c r="G6" s="19" t="s">
        <v>10</v>
      </c>
      <c r="H6" s="59"/>
      <c r="I6" s="61"/>
      <c r="J6" s="19" t="s">
        <v>10</v>
      </c>
      <c r="K6" s="59"/>
      <c r="L6" s="63"/>
      <c r="M6" s="65"/>
      <c r="N6" s="61"/>
      <c r="O6" s="61"/>
    </row>
    <row r="7" spans="1:15" ht="20.149999999999999" customHeight="1" x14ac:dyDescent="0.35">
      <c r="A7" s="26">
        <v>1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26">
        <v>2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26">
        <v>3</v>
      </c>
      <c r="B9" s="43"/>
      <c r="C9" s="33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26">
        <v>4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26">
        <v>5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26">
        <v>6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26">
        <v>7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26">
        <v>8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26">
        <v>9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26">
        <v>10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26">
        <v>11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26">
        <v>12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26">
        <v>13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26">
        <v>14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26">
        <v>15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26">
        <v>16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26">
        <v>17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26">
        <v>18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27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6" t="s">
        <v>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68"/>
    </row>
    <row r="27" spans="1:15" s="5" customFormat="1" ht="16.5" customHeight="1" x14ac:dyDescent="0.25">
      <c r="A27" s="1"/>
      <c r="B27" s="66" t="s">
        <v>12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31"/>
      <c r="O27" s="31"/>
    </row>
    <row r="28" spans="1:15" s="5" customFormat="1" ht="17.25" customHeight="1" x14ac:dyDescent="0.25">
      <c r="B28" s="51" t="s">
        <v>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" customFormat="1" ht="15.5" x14ac:dyDescent="0.35">
      <c r="A29" s="47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22</v>
      </c>
    </row>
    <row r="30" spans="1:15" x14ac:dyDescent="0.3">
      <c r="A30" s="5"/>
      <c r="B30" s="32"/>
      <c r="C30" s="32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1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  <mergeCell ref="N5:N6"/>
    <mergeCell ref="O5:O6"/>
    <mergeCell ref="B26:O26"/>
    <mergeCell ref="B27:M27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10D5-CAE8-4879-AB97-D9485444B88D}">
  <sheetPr>
    <tabColor indexed="33"/>
  </sheetPr>
  <dimension ref="A1:O33"/>
  <sheetViews>
    <sheetView view="pageLayout" topLeftCell="A19" zoomScaleNormal="80" workbookViewId="0">
      <selection activeCell="O29" sqref="O29"/>
    </sheetView>
  </sheetViews>
  <sheetFormatPr defaultColWidth="9.08984375" defaultRowHeight="13" x14ac:dyDescent="0.3"/>
  <cols>
    <col min="1" max="1" width="3.54296875" style="1" customWidth="1"/>
    <col min="2" max="2" width="34.0898437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1" spans="1:15" ht="15.5" x14ac:dyDescent="0.35">
      <c r="N1" s="45" t="s">
        <v>19</v>
      </c>
      <c r="O1" s="46"/>
    </row>
    <row r="2" spans="1:15" ht="8.5" customHeight="1" x14ac:dyDescent="0.3"/>
    <row r="3" spans="1:15" ht="17.5" customHeight="1" x14ac:dyDescent="0.4">
      <c r="B3" s="53" t="s">
        <v>24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1.5" customHeight="1" x14ac:dyDescent="0.4">
      <c r="A4" s="44"/>
      <c r="C4" s="41"/>
      <c r="D4" s="41"/>
      <c r="E4" s="41"/>
      <c r="F4" s="41"/>
      <c r="G4" s="41"/>
      <c r="H4" s="41"/>
      <c r="I4" s="41"/>
      <c r="J4" s="41"/>
      <c r="K4" s="49" t="s">
        <v>21</v>
      </c>
      <c r="L4" s="41"/>
      <c r="M4" s="41"/>
      <c r="N4" s="41"/>
      <c r="O4" s="41"/>
    </row>
    <row r="5" spans="1:15" ht="21" customHeight="1" x14ac:dyDescent="0.3">
      <c r="A5" s="17"/>
      <c r="B5" s="54" t="s">
        <v>25</v>
      </c>
      <c r="C5" s="56" t="s">
        <v>6</v>
      </c>
      <c r="D5" s="18" t="s">
        <v>9</v>
      </c>
      <c r="E5" s="58" t="s">
        <v>0</v>
      </c>
      <c r="F5" s="60" t="s">
        <v>7</v>
      </c>
      <c r="G5" s="18" t="s">
        <v>9</v>
      </c>
      <c r="H5" s="58" t="s">
        <v>0</v>
      </c>
      <c r="I5" s="60" t="s">
        <v>8</v>
      </c>
      <c r="J5" s="18" t="s">
        <v>9</v>
      </c>
      <c r="K5" s="58" t="s">
        <v>0</v>
      </c>
      <c r="L5" s="62" t="s">
        <v>16</v>
      </c>
      <c r="M5" s="64" t="s">
        <v>1</v>
      </c>
      <c r="N5" s="60" t="s">
        <v>3</v>
      </c>
      <c r="O5" s="60" t="s">
        <v>3</v>
      </c>
    </row>
    <row r="6" spans="1:15" ht="20.149999999999999" customHeight="1" x14ac:dyDescent="0.3">
      <c r="A6" s="15"/>
      <c r="B6" s="55"/>
      <c r="C6" s="57"/>
      <c r="D6" s="19" t="s">
        <v>10</v>
      </c>
      <c r="E6" s="59"/>
      <c r="F6" s="61"/>
      <c r="G6" s="19" t="s">
        <v>10</v>
      </c>
      <c r="H6" s="59"/>
      <c r="I6" s="61"/>
      <c r="J6" s="19" t="s">
        <v>10</v>
      </c>
      <c r="K6" s="59"/>
      <c r="L6" s="63"/>
      <c r="M6" s="65"/>
      <c r="N6" s="61"/>
      <c r="O6" s="61"/>
    </row>
    <row r="7" spans="1:15" ht="20.149999999999999" customHeight="1" x14ac:dyDescent="0.35">
      <c r="A7" s="26">
        <v>19</v>
      </c>
      <c r="B7" s="43"/>
      <c r="C7" s="33"/>
      <c r="D7" s="23"/>
      <c r="E7" s="24"/>
      <c r="F7" s="33"/>
      <c r="G7" s="23"/>
      <c r="H7" s="24"/>
      <c r="I7" s="33"/>
      <c r="J7" s="23"/>
      <c r="K7" s="24"/>
      <c r="L7" s="29">
        <f>E7+H7-+K7</f>
        <v>0</v>
      </c>
      <c r="M7" s="4"/>
      <c r="N7" s="22" t="s">
        <v>2</v>
      </c>
      <c r="O7" s="22" t="s">
        <v>2</v>
      </c>
    </row>
    <row r="8" spans="1:15" ht="20.149999999999999" customHeight="1" x14ac:dyDescent="0.35">
      <c r="A8" s="26">
        <v>20</v>
      </c>
      <c r="B8" s="43"/>
      <c r="C8" s="33"/>
      <c r="D8" s="25"/>
      <c r="E8" s="24"/>
      <c r="F8" s="33"/>
      <c r="G8" s="25"/>
      <c r="H8" s="24"/>
      <c r="I8" s="33"/>
      <c r="J8" s="25"/>
      <c r="K8" s="24"/>
      <c r="L8" s="29">
        <f t="shared" ref="L8:L24" si="0">E8+H8-+K8</f>
        <v>0</v>
      </c>
      <c r="M8" s="4"/>
      <c r="N8" s="22" t="s">
        <v>2</v>
      </c>
      <c r="O8" s="22" t="s">
        <v>2</v>
      </c>
    </row>
    <row r="9" spans="1:15" ht="20.149999999999999" customHeight="1" x14ac:dyDescent="0.35">
      <c r="A9" s="26">
        <v>21</v>
      </c>
      <c r="B9" s="43"/>
      <c r="C9" s="33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5">
      <c r="A10" s="26">
        <v>22</v>
      </c>
      <c r="B10" s="43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5">
      <c r="A11" s="26">
        <v>23</v>
      </c>
      <c r="B11" s="43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5">
      <c r="A12" s="26">
        <v>24</v>
      </c>
      <c r="B12" s="43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5">
      <c r="A13" s="26">
        <v>25</v>
      </c>
      <c r="B13" s="43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5">
      <c r="A14" s="26">
        <v>26</v>
      </c>
      <c r="B14" s="43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5">
      <c r="A15" s="26">
        <v>27</v>
      </c>
      <c r="B15" s="43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5">
      <c r="A16" s="26">
        <v>28</v>
      </c>
      <c r="B16" s="43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5">
      <c r="A17" s="26">
        <v>29</v>
      </c>
      <c r="B17" s="43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5">
      <c r="A18" s="26">
        <v>30</v>
      </c>
      <c r="B18" s="43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5">
      <c r="A19" s="26">
        <v>31</v>
      </c>
      <c r="B19" s="43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5">
      <c r="A20" s="26">
        <v>32</v>
      </c>
      <c r="B20" s="43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5">
      <c r="A21" s="26">
        <v>33</v>
      </c>
      <c r="B21" s="43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5">
      <c r="A22" s="26">
        <v>34</v>
      </c>
      <c r="B22" s="43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 t="s">
        <v>2</v>
      </c>
      <c r="O22" s="22" t="s">
        <v>2</v>
      </c>
    </row>
    <row r="23" spans="1:15" ht="20.149999999999999" customHeight="1" x14ac:dyDescent="0.35">
      <c r="A23" s="26">
        <v>35</v>
      </c>
      <c r="B23" s="43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5">
      <c r="A24" s="26">
        <v>36</v>
      </c>
      <c r="B24" s="43"/>
      <c r="C24" s="33"/>
      <c r="D24" s="25"/>
      <c r="E24" s="24"/>
      <c r="F24" s="33"/>
      <c r="G24" s="25"/>
      <c r="H24" s="24"/>
      <c r="I24" s="33"/>
      <c r="J24" s="25"/>
      <c r="K24" s="24"/>
      <c r="L24" s="29">
        <f t="shared" si="0"/>
        <v>0</v>
      </c>
      <c r="M24" s="4"/>
      <c r="N24" s="22" t="s">
        <v>2</v>
      </c>
      <c r="O24" s="22" t="s">
        <v>2</v>
      </c>
    </row>
    <row r="25" spans="1:15" ht="17" customHeight="1" x14ac:dyDescent="0.3">
      <c r="A25" s="27"/>
      <c r="B25" s="38" t="s">
        <v>17</v>
      </c>
      <c r="C25" s="14"/>
      <c r="D25" s="16"/>
      <c r="E25" s="30">
        <f>SUM(E7:E24)</f>
        <v>0</v>
      </c>
      <c r="F25" s="15"/>
      <c r="G25" s="16"/>
      <c r="H25" s="30">
        <f>SUM(H7:H24)</f>
        <v>0</v>
      </c>
      <c r="I25" s="15"/>
      <c r="J25" s="16"/>
      <c r="K25" s="30">
        <f>SUM(K7:K24)</f>
        <v>0</v>
      </c>
      <c r="L25" s="28">
        <f>SUM(L7:L24)</f>
        <v>0</v>
      </c>
      <c r="M25" s="20"/>
      <c r="N25" s="21"/>
      <c r="O25" s="21"/>
    </row>
    <row r="26" spans="1:15" ht="13.5" customHeight="1" x14ac:dyDescent="0.25">
      <c r="B26" s="66" t="s">
        <v>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68"/>
    </row>
    <row r="27" spans="1:15" s="5" customFormat="1" ht="16.5" customHeight="1" x14ac:dyDescent="0.25">
      <c r="A27" s="1"/>
      <c r="B27" s="66" t="s">
        <v>12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39"/>
      <c r="O27" s="39"/>
    </row>
    <row r="28" spans="1:15" s="5" customFormat="1" ht="17.25" customHeight="1" x14ac:dyDescent="0.25">
      <c r="B28" s="51" t="s">
        <v>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" customFormat="1" ht="15.5" x14ac:dyDescent="0.35">
      <c r="A29" s="47"/>
      <c r="B29" s="48" t="s">
        <v>20</v>
      </c>
      <c r="C29" s="35">
        <f>COUNTIF(B7:B24,"*")*3</f>
        <v>0</v>
      </c>
      <c r="D29" s="11"/>
      <c r="E29" s="3"/>
      <c r="G29" s="11"/>
      <c r="H29" s="3"/>
      <c r="J29" s="11"/>
      <c r="K29" s="3"/>
      <c r="L29" s="3"/>
      <c r="M29" s="7"/>
      <c r="O29" s="50" t="s">
        <v>23</v>
      </c>
    </row>
    <row r="30" spans="1:15" x14ac:dyDescent="0.3">
      <c r="A30" s="5"/>
      <c r="B30" s="40"/>
      <c r="C30" s="40"/>
      <c r="D30" s="11"/>
      <c r="F30" s="5"/>
      <c r="G30" s="11"/>
      <c r="I30" s="5"/>
      <c r="J30" s="11"/>
      <c r="M30" s="7"/>
      <c r="N30" s="5"/>
      <c r="O30" s="5"/>
    </row>
    <row r="33" spans="1:15" s="3" customFormat="1" x14ac:dyDescent="0.3">
      <c r="A33" s="1"/>
      <c r="B33" s="1"/>
      <c r="C33" s="9"/>
      <c r="D33" s="12"/>
      <c r="F33" s="1"/>
      <c r="G33" s="12"/>
      <c r="I33" s="1"/>
      <c r="J33" s="12"/>
      <c r="M33" s="2"/>
      <c r="N33" s="1"/>
      <c r="O33" s="1"/>
    </row>
  </sheetData>
  <sheetProtection selectLockedCells="1"/>
  <mergeCells count="15">
    <mergeCell ref="N5:N6"/>
    <mergeCell ref="O5:O6"/>
    <mergeCell ref="B26:O26"/>
    <mergeCell ref="B27:M27"/>
    <mergeCell ref="B28:O28"/>
    <mergeCell ref="B3:O3"/>
    <mergeCell ref="B5:B6"/>
    <mergeCell ref="C5:C6"/>
    <mergeCell ref="E5:E6"/>
    <mergeCell ref="F5:F6"/>
    <mergeCell ref="H5:H6"/>
    <mergeCell ref="I5:I6"/>
    <mergeCell ref="K5:K6"/>
    <mergeCell ref="L5:L6"/>
    <mergeCell ref="M5:M6"/>
  </mergeCells>
  <printOptions horizontalCentered="1"/>
  <pageMargins left="0.25" right="0.25" top="0.25" bottom="0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3"/>
  </sheetPr>
  <dimension ref="A2:O33"/>
  <sheetViews>
    <sheetView view="pageLayout" zoomScaleNormal="80" workbookViewId="0">
      <selection activeCell="B7" sqref="B7"/>
    </sheetView>
  </sheetViews>
  <sheetFormatPr defaultColWidth="9.08984375" defaultRowHeight="13" x14ac:dyDescent="0.3"/>
  <cols>
    <col min="1" max="1" width="3.54296875" style="1" customWidth="1"/>
    <col min="2" max="2" width="28.90625" style="1" customWidth="1"/>
    <col min="3" max="3" width="10.90625" style="1" customWidth="1"/>
    <col min="4" max="4" width="3" style="13" customWidth="1"/>
    <col min="5" max="5" width="3.90625" style="3" customWidth="1"/>
    <col min="6" max="6" width="9.08984375" style="1"/>
    <col min="7" max="7" width="3" style="13" customWidth="1"/>
    <col min="8" max="8" width="4.54296875" style="3" customWidth="1"/>
    <col min="9" max="9" width="11.6328125" style="1" customWidth="1"/>
    <col min="10" max="10" width="3" style="13" customWidth="1"/>
    <col min="11" max="11" width="4.453125" style="3" customWidth="1"/>
    <col min="12" max="12" width="7.6328125" style="3" customWidth="1"/>
    <col min="13" max="13" width="10.36328125" style="2" hidden="1" customWidth="1"/>
    <col min="14" max="15" width="11.6328125" style="1" customWidth="1"/>
    <col min="16" max="16384" width="9.08984375" style="1"/>
  </cols>
  <sheetData>
    <row r="2" spans="1:15" ht="23.5" customHeight="1" x14ac:dyDescent="0.4">
      <c r="B2" s="69" t="s">
        <v>24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5" customHeight="1" x14ac:dyDescent="0.4">
      <c r="B3" s="34"/>
      <c r="C3" s="34"/>
      <c r="D3" s="34"/>
      <c r="E3" s="34"/>
      <c r="F3" s="34"/>
      <c r="G3" s="34"/>
      <c r="H3" s="34"/>
      <c r="I3" s="34"/>
      <c r="J3" s="34"/>
      <c r="K3" s="34"/>
      <c r="L3" s="49" t="s">
        <v>21</v>
      </c>
      <c r="M3" s="34"/>
      <c r="N3" s="34"/>
      <c r="O3" s="34"/>
    </row>
    <row r="4" spans="1:15" ht="15.75" customHeight="1" x14ac:dyDescent="0.3">
      <c r="A4" s="17"/>
      <c r="B4" s="70" t="s">
        <v>25</v>
      </c>
      <c r="C4" s="56" t="s">
        <v>6</v>
      </c>
      <c r="D4" s="18" t="s">
        <v>9</v>
      </c>
      <c r="E4" s="58" t="s">
        <v>0</v>
      </c>
      <c r="F4" s="60" t="s">
        <v>7</v>
      </c>
      <c r="G4" s="18" t="s">
        <v>9</v>
      </c>
      <c r="H4" s="58" t="s">
        <v>0</v>
      </c>
      <c r="I4" s="60" t="s">
        <v>8</v>
      </c>
      <c r="J4" s="18" t="s">
        <v>9</v>
      </c>
      <c r="K4" s="58" t="s">
        <v>0</v>
      </c>
      <c r="L4" s="62" t="s">
        <v>16</v>
      </c>
      <c r="M4" s="64" t="s">
        <v>1</v>
      </c>
      <c r="N4" s="60" t="s">
        <v>3</v>
      </c>
      <c r="O4" s="60" t="s">
        <v>3</v>
      </c>
    </row>
    <row r="5" spans="1:15" ht="21" customHeight="1" x14ac:dyDescent="0.3">
      <c r="A5" s="15"/>
      <c r="B5" s="71"/>
      <c r="C5" s="57"/>
      <c r="D5" s="19" t="s">
        <v>10</v>
      </c>
      <c r="E5" s="59"/>
      <c r="F5" s="61"/>
      <c r="G5" s="19" t="s">
        <v>10</v>
      </c>
      <c r="H5" s="59"/>
      <c r="I5" s="61"/>
      <c r="J5" s="19" t="s">
        <v>10</v>
      </c>
      <c r="K5" s="59"/>
      <c r="L5" s="63"/>
      <c r="M5" s="65"/>
      <c r="N5" s="61"/>
      <c r="O5" s="61"/>
    </row>
    <row r="6" spans="1:15" ht="20.149999999999999" customHeight="1" x14ac:dyDescent="0.3">
      <c r="A6" s="26">
        <v>1</v>
      </c>
      <c r="B6" s="36" t="s">
        <v>26</v>
      </c>
      <c r="C6" s="42" t="s">
        <v>13</v>
      </c>
      <c r="D6" s="23" t="s">
        <v>9</v>
      </c>
      <c r="E6" s="24">
        <v>1</v>
      </c>
      <c r="F6" s="33"/>
      <c r="G6" s="23"/>
      <c r="H6" s="24"/>
      <c r="I6" s="33"/>
      <c r="J6" s="23"/>
      <c r="K6" s="24"/>
      <c r="L6" s="29">
        <f>E6+H6-+K6</f>
        <v>1</v>
      </c>
      <c r="M6" s="4"/>
      <c r="N6" s="22" t="s">
        <v>2</v>
      </c>
      <c r="O6" s="22" t="s">
        <v>2</v>
      </c>
    </row>
    <row r="7" spans="1:15" ht="20.149999999999999" customHeight="1" x14ac:dyDescent="0.3">
      <c r="A7" s="26">
        <v>2</v>
      </c>
      <c r="B7" s="36" t="s">
        <v>27</v>
      </c>
      <c r="C7" s="33" t="s">
        <v>15</v>
      </c>
      <c r="D7" s="25" t="s">
        <v>10</v>
      </c>
      <c r="E7" s="24">
        <v>1</v>
      </c>
      <c r="F7" s="33" t="s">
        <v>14</v>
      </c>
      <c r="G7" s="25" t="s">
        <v>10</v>
      </c>
      <c r="H7" s="24">
        <v>1</v>
      </c>
      <c r="I7" s="33"/>
      <c r="J7" s="25"/>
      <c r="K7" s="24"/>
      <c r="L7" s="29">
        <f t="shared" ref="L7:L23" si="0">E7+H7-+K7</f>
        <v>2</v>
      </c>
      <c r="M7" s="4"/>
      <c r="N7" s="22" t="s">
        <v>2</v>
      </c>
      <c r="O7" s="22" t="s">
        <v>2</v>
      </c>
    </row>
    <row r="8" spans="1:15" ht="20.149999999999999" customHeight="1" x14ac:dyDescent="0.3">
      <c r="A8" s="26">
        <v>3</v>
      </c>
      <c r="B8" s="36"/>
      <c r="C8" s="33"/>
      <c r="D8" s="25"/>
      <c r="E8" s="24"/>
      <c r="F8" s="33"/>
      <c r="G8" s="25"/>
      <c r="H8" s="24"/>
      <c r="I8" s="33"/>
      <c r="J8" s="25"/>
      <c r="K8" s="24"/>
      <c r="L8" s="29">
        <f t="shared" si="0"/>
        <v>0</v>
      </c>
      <c r="M8" s="4"/>
      <c r="N8" s="22" t="s">
        <v>2</v>
      </c>
      <c r="O8" s="22" t="s">
        <v>2</v>
      </c>
    </row>
    <row r="9" spans="1:15" ht="20.149999999999999" customHeight="1" x14ac:dyDescent="0.3">
      <c r="A9" s="26">
        <v>4</v>
      </c>
      <c r="B9" s="36"/>
      <c r="C9" s="33"/>
      <c r="D9" s="25"/>
      <c r="E9" s="24"/>
      <c r="F9" s="33"/>
      <c r="G9" s="25"/>
      <c r="H9" s="24"/>
      <c r="I9" s="33"/>
      <c r="J9" s="25"/>
      <c r="K9" s="24"/>
      <c r="L9" s="29">
        <f t="shared" si="0"/>
        <v>0</v>
      </c>
      <c r="M9" s="4"/>
      <c r="N9" s="22" t="s">
        <v>2</v>
      </c>
      <c r="O9" s="22" t="s">
        <v>2</v>
      </c>
    </row>
    <row r="10" spans="1:15" ht="20.149999999999999" customHeight="1" x14ac:dyDescent="0.3">
      <c r="A10" s="26">
        <v>5</v>
      </c>
      <c r="B10" s="36"/>
      <c r="C10" s="33"/>
      <c r="D10" s="25"/>
      <c r="E10" s="24"/>
      <c r="F10" s="33"/>
      <c r="G10" s="25"/>
      <c r="H10" s="24"/>
      <c r="I10" s="33"/>
      <c r="J10" s="25"/>
      <c r="K10" s="24"/>
      <c r="L10" s="29">
        <f t="shared" si="0"/>
        <v>0</v>
      </c>
      <c r="M10" s="4"/>
      <c r="N10" s="22" t="s">
        <v>2</v>
      </c>
      <c r="O10" s="22" t="s">
        <v>2</v>
      </c>
    </row>
    <row r="11" spans="1:15" ht="21.9" customHeight="1" x14ac:dyDescent="0.3">
      <c r="A11" s="26">
        <v>6</v>
      </c>
      <c r="B11" s="36"/>
      <c r="C11" s="33"/>
      <c r="D11" s="25"/>
      <c r="E11" s="24"/>
      <c r="F11" s="33"/>
      <c r="G11" s="25"/>
      <c r="H11" s="24"/>
      <c r="I11" s="33"/>
      <c r="J11" s="25"/>
      <c r="K11" s="24"/>
      <c r="L11" s="29">
        <f t="shared" si="0"/>
        <v>0</v>
      </c>
      <c r="M11" s="4"/>
      <c r="N11" s="22" t="s">
        <v>2</v>
      </c>
      <c r="O11" s="22" t="s">
        <v>2</v>
      </c>
    </row>
    <row r="12" spans="1:15" ht="21.9" customHeight="1" x14ac:dyDescent="0.3">
      <c r="A12" s="26">
        <v>7</v>
      </c>
      <c r="B12" s="36"/>
      <c r="C12" s="33"/>
      <c r="D12" s="25"/>
      <c r="E12" s="24"/>
      <c r="F12" s="33"/>
      <c r="G12" s="25"/>
      <c r="H12" s="24"/>
      <c r="I12" s="33"/>
      <c r="J12" s="25"/>
      <c r="K12" s="24"/>
      <c r="L12" s="29">
        <f t="shared" si="0"/>
        <v>0</v>
      </c>
      <c r="M12" s="4"/>
      <c r="N12" s="22" t="s">
        <v>2</v>
      </c>
      <c r="O12" s="22" t="s">
        <v>2</v>
      </c>
    </row>
    <row r="13" spans="1:15" ht="21.9" customHeight="1" x14ac:dyDescent="0.3">
      <c r="A13" s="26">
        <v>8</v>
      </c>
      <c r="B13" s="36"/>
      <c r="C13" s="33"/>
      <c r="D13" s="25"/>
      <c r="E13" s="24"/>
      <c r="F13" s="33"/>
      <c r="G13" s="25"/>
      <c r="H13" s="24"/>
      <c r="I13" s="33"/>
      <c r="J13" s="25"/>
      <c r="K13" s="24"/>
      <c r="L13" s="29">
        <f t="shared" si="0"/>
        <v>0</v>
      </c>
      <c r="M13" s="4"/>
      <c r="N13" s="22" t="s">
        <v>2</v>
      </c>
      <c r="O13" s="22" t="s">
        <v>2</v>
      </c>
    </row>
    <row r="14" spans="1:15" ht="21.9" customHeight="1" x14ac:dyDescent="0.3">
      <c r="A14" s="26">
        <v>9</v>
      </c>
      <c r="B14" s="36"/>
      <c r="C14" s="33"/>
      <c r="D14" s="25"/>
      <c r="E14" s="24"/>
      <c r="F14" s="33"/>
      <c r="G14" s="25"/>
      <c r="H14" s="24"/>
      <c r="I14" s="33"/>
      <c r="J14" s="25"/>
      <c r="K14" s="24"/>
      <c r="L14" s="29">
        <f t="shared" si="0"/>
        <v>0</v>
      </c>
      <c r="M14" s="4"/>
      <c r="N14" s="22" t="s">
        <v>2</v>
      </c>
      <c r="O14" s="22" t="s">
        <v>2</v>
      </c>
    </row>
    <row r="15" spans="1:15" ht="20.149999999999999" customHeight="1" x14ac:dyDescent="0.3">
      <c r="A15" s="26">
        <v>10</v>
      </c>
      <c r="B15" s="36"/>
      <c r="C15" s="33"/>
      <c r="D15" s="25"/>
      <c r="E15" s="24"/>
      <c r="F15" s="33"/>
      <c r="G15" s="25"/>
      <c r="H15" s="24"/>
      <c r="I15" s="33"/>
      <c r="J15" s="25"/>
      <c r="K15" s="24"/>
      <c r="L15" s="29">
        <f t="shared" si="0"/>
        <v>0</v>
      </c>
      <c r="M15" s="4"/>
      <c r="N15" s="22" t="s">
        <v>2</v>
      </c>
      <c r="O15" s="22" t="s">
        <v>2</v>
      </c>
    </row>
    <row r="16" spans="1:15" ht="20.149999999999999" customHeight="1" x14ac:dyDescent="0.3">
      <c r="A16" s="26">
        <v>11</v>
      </c>
      <c r="B16" s="36"/>
      <c r="C16" s="33"/>
      <c r="D16" s="25"/>
      <c r="E16" s="24"/>
      <c r="F16" s="33"/>
      <c r="G16" s="25"/>
      <c r="H16" s="24"/>
      <c r="I16" s="33"/>
      <c r="J16" s="25"/>
      <c r="K16" s="24"/>
      <c r="L16" s="29">
        <f t="shared" si="0"/>
        <v>0</v>
      </c>
      <c r="M16" s="4"/>
      <c r="N16" s="22" t="s">
        <v>2</v>
      </c>
      <c r="O16" s="22" t="s">
        <v>2</v>
      </c>
    </row>
    <row r="17" spans="1:15" ht="20.149999999999999" customHeight="1" x14ac:dyDescent="0.3">
      <c r="A17" s="26">
        <v>12</v>
      </c>
      <c r="B17" s="36"/>
      <c r="C17" s="33"/>
      <c r="D17" s="25"/>
      <c r="E17" s="24"/>
      <c r="F17" s="33"/>
      <c r="G17" s="25"/>
      <c r="H17" s="24"/>
      <c r="I17" s="33"/>
      <c r="J17" s="25"/>
      <c r="K17" s="24"/>
      <c r="L17" s="29">
        <f t="shared" si="0"/>
        <v>0</v>
      </c>
      <c r="M17" s="4"/>
      <c r="N17" s="22" t="s">
        <v>2</v>
      </c>
      <c r="O17" s="22" t="s">
        <v>2</v>
      </c>
    </row>
    <row r="18" spans="1:15" ht="20.149999999999999" customHeight="1" x14ac:dyDescent="0.3">
      <c r="A18" s="26">
        <v>13</v>
      </c>
      <c r="B18" s="36"/>
      <c r="C18" s="33"/>
      <c r="D18" s="25"/>
      <c r="E18" s="24"/>
      <c r="F18" s="33"/>
      <c r="G18" s="25"/>
      <c r="H18" s="24"/>
      <c r="I18" s="33"/>
      <c r="J18" s="25"/>
      <c r="K18" s="24"/>
      <c r="L18" s="29">
        <f t="shared" si="0"/>
        <v>0</v>
      </c>
      <c r="M18" s="4"/>
      <c r="N18" s="22" t="s">
        <v>2</v>
      </c>
      <c r="O18" s="22" t="s">
        <v>2</v>
      </c>
    </row>
    <row r="19" spans="1:15" ht="20.149999999999999" customHeight="1" x14ac:dyDescent="0.3">
      <c r="A19" s="26">
        <v>14</v>
      </c>
      <c r="B19" s="36"/>
      <c r="C19" s="33"/>
      <c r="D19" s="25"/>
      <c r="E19" s="24"/>
      <c r="F19" s="33"/>
      <c r="G19" s="25"/>
      <c r="H19" s="24"/>
      <c r="I19" s="33"/>
      <c r="J19" s="25"/>
      <c r="K19" s="24"/>
      <c r="L19" s="29">
        <f t="shared" si="0"/>
        <v>0</v>
      </c>
      <c r="M19" s="4"/>
      <c r="N19" s="22" t="s">
        <v>2</v>
      </c>
      <c r="O19" s="22" t="s">
        <v>2</v>
      </c>
    </row>
    <row r="20" spans="1:15" ht="20.149999999999999" customHeight="1" x14ac:dyDescent="0.3">
      <c r="A20" s="26">
        <v>15</v>
      </c>
      <c r="B20" s="36"/>
      <c r="C20" s="33"/>
      <c r="D20" s="25"/>
      <c r="E20" s="24"/>
      <c r="F20" s="33"/>
      <c r="G20" s="25"/>
      <c r="H20" s="24"/>
      <c r="I20" s="33"/>
      <c r="J20" s="25"/>
      <c r="K20" s="24"/>
      <c r="L20" s="29">
        <f t="shared" si="0"/>
        <v>0</v>
      </c>
      <c r="M20" s="4"/>
      <c r="N20" s="22" t="s">
        <v>2</v>
      </c>
      <c r="O20" s="22" t="s">
        <v>2</v>
      </c>
    </row>
    <row r="21" spans="1:15" ht="20.149999999999999" customHeight="1" x14ac:dyDescent="0.3">
      <c r="A21" s="26">
        <v>16</v>
      </c>
      <c r="B21" s="36"/>
      <c r="C21" s="33"/>
      <c r="D21" s="25"/>
      <c r="E21" s="24"/>
      <c r="F21" s="33"/>
      <c r="G21" s="25"/>
      <c r="H21" s="24"/>
      <c r="I21" s="33"/>
      <c r="J21" s="25"/>
      <c r="K21" s="24"/>
      <c r="L21" s="29">
        <f t="shared" si="0"/>
        <v>0</v>
      </c>
      <c r="M21" s="4"/>
      <c r="N21" s="22" t="s">
        <v>2</v>
      </c>
      <c r="O21" s="22" t="s">
        <v>2</v>
      </c>
    </row>
    <row r="22" spans="1:15" ht="20.149999999999999" customHeight="1" x14ac:dyDescent="0.3">
      <c r="A22" s="26">
        <v>17</v>
      </c>
      <c r="B22" s="36"/>
      <c r="C22" s="33"/>
      <c r="D22" s="25"/>
      <c r="E22" s="24"/>
      <c r="F22" s="33"/>
      <c r="G22" s="25"/>
      <c r="H22" s="24"/>
      <c r="I22" s="33"/>
      <c r="J22" s="25"/>
      <c r="K22" s="24"/>
      <c r="L22" s="29">
        <f t="shared" si="0"/>
        <v>0</v>
      </c>
      <c r="M22" s="4"/>
      <c r="N22" s="22"/>
      <c r="O22" s="22"/>
    </row>
    <row r="23" spans="1:15" ht="20.149999999999999" customHeight="1" x14ac:dyDescent="0.3">
      <c r="A23" s="26">
        <v>18</v>
      </c>
      <c r="B23" s="36"/>
      <c r="C23" s="33"/>
      <c r="D23" s="25"/>
      <c r="E23" s="24"/>
      <c r="F23" s="33"/>
      <c r="G23" s="25"/>
      <c r="H23" s="24"/>
      <c r="I23" s="33"/>
      <c r="J23" s="25"/>
      <c r="K23" s="24"/>
      <c r="L23" s="29">
        <f t="shared" si="0"/>
        <v>0</v>
      </c>
      <c r="M23" s="4"/>
      <c r="N23" s="22" t="s">
        <v>2</v>
      </c>
      <c r="O23" s="22" t="s">
        <v>2</v>
      </c>
    </row>
    <row r="24" spans="1:15" ht="19.5" customHeight="1" x14ac:dyDescent="0.3">
      <c r="A24" s="27"/>
      <c r="B24" s="38" t="s">
        <v>18</v>
      </c>
      <c r="C24" s="14"/>
      <c r="D24" s="16"/>
      <c r="E24" s="30">
        <f>SUM(E6:E23)</f>
        <v>2</v>
      </c>
      <c r="F24" s="15"/>
      <c r="G24" s="16"/>
      <c r="H24" s="30">
        <f>SUM(H6:H23)</f>
        <v>1</v>
      </c>
      <c r="I24" s="15"/>
      <c r="J24" s="16"/>
      <c r="K24" s="30">
        <f>SUM(K6:K23)</f>
        <v>0</v>
      </c>
      <c r="L24" s="28">
        <f>SUM(L6:L23)</f>
        <v>3</v>
      </c>
      <c r="M24" s="20"/>
      <c r="N24" s="21"/>
      <c r="O24" s="21"/>
    </row>
    <row r="25" spans="1:15" ht="19.75" customHeight="1" x14ac:dyDescent="0.25">
      <c r="B25" s="66" t="s">
        <v>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</row>
    <row r="26" spans="1:15" ht="13.5" customHeight="1" x14ac:dyDescent="0.25">
      <c r="B26" s="66" t="s">
        <v>12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10"/>
      <c r="O26" s="10"/>
    </row>
    <row r="27" spans="1:15" s="5" customFormat="1" ht="16.5" customHeight="1" x14ac:dyDescent="0.25">
      <c r="B27" s="51" t="s">
        <v>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s="5" customFormat="1" ht="17.25" customHeight="1" x14ac:dyDescent="0.35">
      <c r="B28" s="8" t="s">
        <v>11</v>
      </c>
      <c r="C28" s="35">
        <f>COUNTIF(B6:B23,"*")*3</f>
        <v>6</v>
      </c>
      <c r="D28" s="11"/>
      <c r="E28" s="3"/>
      <c r="G28" s="11"/>
      <c r="H28" s="3"/>
      <c r="J28" s="11"/>
      <c r="K28" s="3"/>
      <c r="L28" s="3"/>
      <c r="M28" s="7"/>
    </row>
    <row r="29" spans="1:15" s="5" customFormat="1" x14ac:dyDescent="0.3">
      <c r="B29" s="6"/>
      <c r="C29" s="6"/>
      <c r="D29" s="11"/>
      <c r="E29" s="3"/>
      <c r="G29" s="11"/>
      <c r="H29" s="3"/>
      <c r="J29" s="11"/>
      <c r="K29" s="3"/>
      <c r="L29" s="3"/>
      <c r="M29" s="7"/>
    </row>
    <row r="33" spans="3:10" x14ac:dyDescent="0.3">
      <c r="C33" s="9"/>
      <c r="D33" s="12"/>
      <c r="G33" s="12"/>
      <c r="J33" s="12"/>
    </row>
  </sheetData>
  <sheetProtection selectLockedCells="1"/>
  <mergeCells count="15">
    <mergeCell ref="B2:O2"/>
    <mergeCell ref="B26:M26"/>
    <mergeCell ref="B27:O27"/>
    <mergeCell ref="B4:B5"/>
    <mergeCell ref="C4:C5"/>
    <mergeCell ref="E4:E5"/>
    <mergeCell ref="H4:H5"/>
    <mergeCell ref="F4:F5"/>
    <mergeCell ref="I4:I5"/>
    <mergeCell ref="K4:K5"/>
    <mergeCell ref="L4:L5"/>
    <mergeCell ref="N4:N5"/>
    <mergeCell ref="O4:O5"/>
    <mergeCell ref="M4:M5"/>
    <mergeCell ref="B25:O25"/>
  </mergeCells>
  <phoneticPr fontId="0" type="noConversion"/>
  <printOptions horizontalCentered="1"/>
  <pageMargins left="0.25" right="0.25" top="0.5" bottom="0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6A5C36-5303-4EAA-A0EE-6D39076B8E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C319E1-7AB7-4D0E-B7C4-A87182348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91E73A-0AE8-4740-A501-FAF7670634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Monitoring Log 1 </vt:lpstr>
      <vt:lpstr>Monitoring Log 2</vt:lpstr>
      <vt:lpstr>Example</vt:lpstr>
      <vt:lpstr>Example!Print_Area</vt:lpstr>
      <vt:lpstr>'Monitoring Log 1 '!Print_Area</vt:lpstr>
      <vt:lpstr>'Monitoring Log 2'!Print_Area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2022-04-04T18:28:27Z</cp:lastPrinted>
  <dcterms:created xsi:type="dcterms:W3CDTF">2010-08-16T04:00:00Z</dcterms:created>
  <dcterms:modified xsi:type="dcterms:W3CDTF">2022-04-04T19:08:19Z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